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PAE_2016" sheetId="2" r:id="rId1"/>
    <sheet name="Calendario" sheetId="1" r:id="rId2"/>
  </sheets>
  <calcPr calcId="144525"/>
</workbook>
</file>

<file path=xl/sharedStrings.xml><?xml version="1.0" encoding="utf-8"?>
<sst xmlns="http://schemas.openxmlformats.org/spreadsheetml/2006/main" count="217" uniqueCount="149">
  <si>
    <t>Fechas importantes</t>
  </si>
  <si>
    <t>Actividades</t>
  </si>
  <si>
    <t>diciembre</t>
  </si>
  <si>
    <t>Inicia &gt;</t>
  </si>
  <si>
    <t>Termina &lt;</t>
  </si>
  <si>
    <t>do.</t>
  </si>
  <si>
    <t>lu.</t>
  </si>
  <si>
    <t>ma.</t>
  </si>
  <si>
    <t>mi.</t>
  </si>
  <si>
    <t>ju.</t>
  </si>
  <si>
    <t>vi.</t>
  </si>
  <si>
    <t>sá.</t>
  </si>
  <si>
    <t>&gt;1/12/20105</t>
  </si>
  <si>
    <t>1&gt;</t>
  </si>
  <si>
    <t>&gt;10/12/2015</t>
  </si>
  <si>
    <t>10&gt;</t>
  </si>
  <si>
    <t>&lt;16/12/2015</t>
  </si>
  <si>
    <t>16&lt;</t>
  </si>
  <si>
    <t>17&gt;</t>
  </si>
  <si>
    <t>&gt;17/12/2015</t>
  </si>
  <si>
    <t>Inicia periodo de recabación de insumos por parte de las Dependencias para integrar 14 Evaluaciones</t>
  </si>
  <si>
    <t>&lt;24/12/2015</t>
  </si>
  <si>
    <t>Periodo de recabación de insumos por parte de las Dependencias para integrar 14 Evaluaciones</t>
  </si>
  <si>
    <t>24&lt;</t>
  </si>
  <si>
    <t>&gt;28/12/2015</t>
  </si>
  <si>
    <r>
      <t>27</t>
    </r>
    <r>
      <rPr>
        <b/>
        <sz val="8"/>
        <color theme="0"/>
        <rFont val="Mangal"/>
        <family val="1"/>
      </rPr>
      <t>&gt;</t>
    </r>
  </si>
  <si>
    <t>28&gt;</t>
  </si>
  <si>
    <t>enero</t>
  </si>
  <si>
    <t>&lt;05/01/2016</t>
  </si>
  <si>
    <t>5&lt;</t>
  </si>
  <si>
    <t>6&gt;</t>
  </si>
  <si>
    <t>8&lt;</t>
  </si>
  <si>
    <t>&gt;06/01/2016</t>
  </si>
  <si>
    <t>&lt;08/01/2016</t>
  </si>
  <si>
    <t>&gt;11/01/2016</t>
  </si>
  <si>
    <t>Periodo de procesamiento de la información e integración de las 14 Evaluaciones</t>
  </si>
  <si>
    <t>&gt;11</t>
  </si>
  <si>
    <t>&lt;22/01/2016</t>
  </si>
  <si>
    <t>&lt;22</t>
  </si>
  <si>
    <t>&gt;25/01/2016</t>
  </si>
  <si>
    <t>&lt;29/01/2016</t>
  </si>
  <si>
    <t>25&gt;</t>
  </si>
  <si>
    <t>29&lt;</t>
  </si>
  <si>
    <t>febrero</t>
  </si>
  <si>
    <t>&gt;01/02/2016</t>
  </si>
  <si>
    <t>&lt;05/02/2016</t>
  </si>
  <si>
    <r>
      <rPr>
        <b/>
        <sz val="8"/>
        <color theme="1"/>
        <rFont val="Arial"/>
        <family val="2"/>
      </rPr>
      <t xml:space="preserve">EVALUADORES: </t>
    </r>
    <r>
      <rPr>
        <sz val="8"/>
        <color theme="1"/>
        <rFont val="Arial"/>
        <family val="2"/>
      </rPr>
      <t>Periodo de procesamiento de la información e integración de las 14 Evaluaciones</t>
    </r>
  </si>
  <si>
    <t>&gt;08/02/2016</t>
  </si>
  <si>
    <t>&lt;09/02/2016</t>
  </si>
  <si>
    <t>8&gt;</t>
  </si>
  <si>
    <t>9&lt;</t>
  </si>
  <si>
    <t>&gt;10</t>
  </si>
  <si>
    <t>12&lt;</t>
  </si>
  <si>
    <t>&gt;10/02/2016</t>
  </si>
  <si>
    <t>&lt;12/02/2016</t>
  </si>
  <si>
    <t>&gt;15/02/2016</t>
  </si>
  <si>
    <t>&lt;19/02/2016</t>
  </si>
  <si>
    <t>15&gt;</t>
  </si>
  <si>
    <t>19&lt;</t>
  </si>
  <si>
    <t>&gt;22/02/2016</t>
  </si>
  <si>
    <t>&lt;26/02/2016</t>
  </si>
  <si>
    <t>22&gt;</t>
  </si>
  <si>
    <t>26&lt;</t>
  </si>
  <si>
    <t>&gt;29/02/2016</t>
  </si>
  <si>
    <r>
      <rPr>
        <b/>
        <sz val="8"/>
        <color theme="1"/>
        <rFont val="Arial"/>
        <family val="2"/>
      </rPr>
      <t>EVALUADORES:</t>
    </r>
    <r>
      <rPr>
        <sz val="8"/>
        <color theme="1"/>
        <rFont val="Arial"/>
        <family val="2"/>
      </rPr>
      <t xml:space="preserve"> Periodo final de integración de últimos insumos para concluir con evaluaciones</t>
    </r>
  </si>
  <si>
    <t>29&gt;</t>
  </si>
  <si>
    <t>marzo</t>
  </si>
  <si>
    <t>&lt;04/03/2016</t>
  </si>
  <si>
    <t>Periodo final de integración de últimos insumos para concluir con evaluaciones</t>
  </si>
  <si>
    <t>4&lt;</t>
  </si>
  <si>
    <t>&gt;07/03/2016</t>
  </si>
  <si>
    <t>&lt;11/03/2016</t>
  </si>
  <si>
    <t>7&gt;</t>
  </si>
  <si>
    <t>11&lt;</t>
  </si>
  <si>
    <t>&gt;14/03/2016</t>
  </si>
  <si>
    <t>14&gt;</t>
  </si>
  <si>
    <t>&lt;25/03/2016</t>
  </si>
  <si>
    <t>25&lt;</t>
  </si>
  <si>
    <t>&gt;28/03/2016</t>
  </si>
  <si>
    <t>&gt;28</t>
  </si>
  <si>
    <t>31&lt;</t>
  </si>
  <si>
    <t>Secretaría de Planeación y Finanzas</t>
  </si>
  <si>
    <t>Dirección Técnica de Evaluación del Desempeño</t>
  </si>
  <si>
    <t>Programa Anual de Evaluación 2016</t>
  </si>
  <si>
    <t xml:space="preserve">No. </t>
  </si>
  <si>
    <t>Programa</t>
  </si>
  <si>
    <t>Tipo de programa</t>
  </si>
  <si>
    <t>Unidad Responsable</t>
  </si>
  <si>
    <t>Tipo de Evaluación</t>
  </si>
  <si>
    <t>Para el Ejercicio Fiscal 2015 a desarrollarse en:</t>
  </si>
  <si>
    <t>Programa Firmeza por una Vivienda Digna</t>
  </si>
  <si>
    <t>Integral</t>
  </si>
  <si>
    <t>Instituto Tlaxcalteca para la Educación de los Adultos</t>
  </si>
  <si>
    <t>Consistencia y Resultados</t>
  </si>
  <si>
    <t xml:space="preserve">Programa Estratégico de Seguridad Alimentaria </t>
  </si>
  <si>
    <t>Secretaría de Fomento Agropecuario</t>
  </si>
  <si>
    <t xml:space="preserve"> OPD Salud de Tlaxcala</t>
  </si>
  <si>
    <t>PAPA</t>
  </si>
  <si>
    <t>Programa de Apoyos a la Producción Agrícola</t>
  </si>
  <si>
    <t>Régimen Estatal de Protección Social en Salud (REPSS)  Tlaxcala</t>
  </si>
  <si>
    <t>Secretaría de Obras Públicas, Desarrllo Urbano y Vivienda</t>
  </si>
  <si>
    <t>PDR</t>
  </si>
  <si>
    <t>Proyectos de Desarrollo Regional. Inversión Pública</t>
  </si>
  <si>
    <t>Ramo 23. Provisiones Salariales y Económicas</t>
  </si>
  <si>
    <t>FONDOS METROPOLITANOS</t>
  </si>
  <si>
    <t>Zona Puebla-Tlaxcala y Tlaxcala-Apizaco</t>
  </si>
  <si>
    <t>Secretaría de Obras Públicas, Desarrollo Urbano y Vivienda</t>
  </si>
  <si>
    <t>PETC</t>
  </si>
  <si>
    <t>Programa Escuelas de Tiempo Completo</t>
  </si>
  <si>
    <t>SEPE-USET</t>
  </si>
  <si>
    <t>PAEF</t>
  </si>
  <si>
    <t xml:space="preserve">Programa de Apoyo a la Economía Familiar </t>
  </si>
  <si>
    <t>Programa de Desarrollo Turístico Sustentable</t>
  </si>
  <si>
    <t>Secretaría de Turismo y Desarrollo Económico</t>
  </si>
  <si>
    <t>Fondo de Aportaciones para la Nómina Educativa y Gasto Operativo</t>
  </si>
  <si>
    <t>USET</t>
  </si>
  <si>
    <t>Fondo</t>
  </si>
  <si>
    <t>FISE- Fondo de Aportaciones para la Infraestructura Social Estatal</t>
  </si>
  <si>
    <t>FAM-Fondo de Aportaciones Múltiples</t>
  </si>
  <si>
    <t>Programas que lo integran</t>
  </si>
  <si>
    <t>Programa Estatal de Seguridad Alimentaria</t>
  </si>
  <si>
    <t>Ramo General 33:
Aportaciones Federales para Entidades y Municipios</t>
  </si>
  <si>
    <t>FAETA-Fondo de Aportaciones para la Educación Tecnológica y de Adultos</t>
  </si>
  <si>
    <t>Programa de Atención a la Demanda de
Educación para Adultos</t>
  </si>
  <si>
    <t>Programa Federal</t>
  </si>
  <si>
    <t>Componente del Programa Integral de Desarrollo Rural de SAGARPA</t>
  </si>
  <si>
    <t>FASSA-Fondo de Aportaciones para los Servicios de Salud</t>
  </si>
  <si>
    <t>Programa Estatal</t>
  </si>
  <si>
    <t>Sistema Estatal para el Desarrollo Integral de la Familia
(DIF Tlaxcala)</t>
  </si>
  <si>
    <t>Programa presupuestario coordinado por la Comisión Nacional de Protección Social en Salud</t>
  </si>
  <si>
    <t>Sistema de Protección Social en Salud
(Seguro Popular)</t>
  </si>
  <si>
    <t xml:space="preserve"> Inversión Pública</t>
  </si>
  <si>
    <t>FAFEF-Fondo de Aportaciones para el Fortalecimiento de las Entidades Federativa</t>
  </si>
  <si>
    <t>FONE-Fondo de Aportaciones para la Nómina Educativa y Gasto Operativo</t>
  </si>
  <si>
    <t xml:space="preserve">PRODERETUS-Programa para el Desarrollo Regional Turístico Sustentable </t>
  </si>
  <si>
    <t>Calendario de trabajo</t>
  </si>
  <si>
    <r>
      <rPr>
        <b/>
        <sz val="8"/>
        <color theme="1"/>
        <rFont val="Arial"/>
        <family val="2"/>
      </rPr>
      <t>DTED:</t>
    </r>
    <r>
      <rPr>
        <sz val="8"/>
        <color theme="1"/>
        <rFont val="Arial"/>
        <family val="2"/>
      </rPr>
      <t xml:space="preserve"> Inicia periodo de solicitud de información a las Dependencias para integrar 14 evaluaciones.</t>
    </r>
  </si>
  <si>
    <r>
      <rPr>
        <b/>
        <sz val="8"/>
        <color theme="1"/>
        <rFont val="Arial"/>
        <family val="2"/>
      </rPr>
      <t>DEPENDENCIAS:</t>
    </r>
    <r>
      <rPr>
        <sz val="8"/>
        <color theme="1"/>
        <rFont val="Arial"/>
        <family val="2"/>
      </rPr>
      <t xml:space="preserve"> Primera entrega de información de seguimiento de los Programas presupuestarios y Fondos de las Dependencias a DTED.</t>
    </r>
  </si>
  <si>
    <r>
      <rPr>
        <b/>
        <sz val="8"/>
        <color theme="1"/>
        <rFont val="Arial"/>
        <family val="2"/>
      </rPr>
      <t xml:space="preserve">DTED: </t>
    </r>
    <r>
      <rPr>
        <sz val="8"/>
        <color theme="1"/>
        <rFont val="Arial"/>
        <family val="2"/>
      </rPr>
      <t>distribución de información de las Dependencias a los evaluadores (El Colegio de Tlaxcala)</t>
    </r>
  </si>
  <si>
    <r>
      <rPr>
        <b/>
        <sz val="8"/>
        <color theme="1"/>
        <rFont val="Arial"/>
        <family val="2"/>
      </rPr>
      <t>DEPENDENCIAS:</t>
    </r>
    <r>
      <rPr>
        <sz val="8"/>
        <color theme="1"/>
        <rFont val="Arial"/>
        <family val="2"/>
      </rPr>
      <t xml:space="preserve"> Segunda entrega de información de seguimiento de los Programas presupuestarios y Fondos por parte de las Dependencias a DTED, a fin de complementar 14 evaluaciones.</t>
    </r>
  </si>
  <si>
    <r>
      <rPr>
        <b/>
        <sz val="8"/>
        <color theme="1"/>
        <rFont val="Arial"/>
        <family val="2"/>
      </rPr>
      <t>EVALUADORES:</t>
    </r>
    <r>
      <rPr>
        <sz val="8"/>
        <color theme="1"/>
        <rFont val="Arial"/>
        <family val="2"/>
      </rPr>
      <t xml:space="preserve"> (El Colegio de Tlaxcala: Entrega Informe preliminar de 14 Evaluaciones a DTED</t>
    </r>
  </si>
  <si>
    <r>
      <rPr>
        <b/>
        <sz val="8"/>
        <color theme="1"/>
        <rFont val="Arial"/>
        <family val="2"/>
      </rPr>
      <t>DTED:</t>
    </r>
    <r>
      <rPr>
        <sz val="8"/>
        <color theme="1"/>
        <rFont val="Arial"/>
        <family val="2"/>
      </rPr>
      <t xml:space="preserve"> Gestiona encuentro entre evaluadores y evaluados (revisar ASM)</t>
    </r>
  </si>
  <si>
    <r>
      <rPr>
        <b/>
        <sz val="8"/>
        <color theme="1"/>
        <rFont val="Arial"/>
        <family val="2"/>
      </rPr>
      <t xml:space="preserve">DTED: </t>
    </r>
    <r>
      <rPr>
        <sz val="8"/>
        <color theme="1"/>
        <rFont val="Arial"/>
        <family val="2"/>
      </rPr>
      <t>Encuentro entre evaluadores y evaluados (revisar ASM)</t>
    </r>
  </si>
  <si>
    <r>
      <rPr>
        <b/>
        <sz val="8"/>
        <color theme="1"/>
        <rFont val="Arial"/>
        <family val="2"/>
      </rPr>
      <t>DTED:</t>
    </r>
    <r>
      <rPr>
        <sz val="8"/>
        <color theme="1"/>
        <rFont val="Arial"/>
        <family val="2"/>
      </rPr>
      <t xml:space="preserve"> Evaluados entregan últimos insumos para concluir con la integración y remite información a evaluadores.</t>
    </r>
  </si>
  <si>
    <r>
      <rPr>
        <b/>
        <sz val="8"/>
        <color theme="1"/>
        <rFont val="Arial"/>
        <family val="2"/>
      </rPr>
      <t>EVALUADORES:</t>
    </r>
    <r>
      <rPr>
        <sz val="8"/>
        <color theme="1"/>
        <rFont val="Arial"/>
        <family val="2"/>
      </rPr>
      <t xml:space="preserve"> (El Colegio de Tlaxcala: Entrega Informe final de 14 Evaluaciones a DTED</t>
    </r>
  </si>
  <si>
    <r>
      <rPr>
        <b/>
        <sz val="8"/>
        <color theme="1"/>
        <rFont val="Arial"/>
        <family val="2"/>
      </rPr>
      <t>DTED:</t>
    </r>
    <r>
      <rPr>
        <sz val="8"/>
        <color theme="1"/>
        <rFont val="Arial"/>
        <family val="2"/>
      </rPr>
      <t xml:space="preserve"> Revisión final de 14 evaluaciones (homologar diseño de presentación y envío de documento PDF a las Dependencias).</t>
    </r>
  </si>
  <si>
    <r>
      <rPr>
        <b/>
        <sz val="8"/>
        <color theme="1"/>
        <rFont val="Arial"/>
        <family val="2"/>
      </rPr>
      <t xml:space="preserve">El Colegio de Tlaxcala y DTED: </t>
    </r>
    <r>
      <rPr>
        <sz val="8"/>
        <color theme="1"/>
        <rFont val="Arial"/>
        <family val="2"/>
      </rPr>
      <t xml:space="preserve">Reuniones de trabajo realizadas con SEFOA (PAPA, PESA FAO y PAEF), SPF (FISE), DIF Estatal (FAM), SECODUVI (FAFEF, PDR, FONDOS METROPOLITANOS), SETYDE (PRODERETUS). </t>
    </r>
  </si>
  <si>
    <r>
      <rPr>
        <b/>
        <sz val="8"/>
        <color theme="1"/>
        <rFont val="Arial"/>
        <family val="2"/>
      </rPr>
      <t xml:space="preserve">El Colegio de Tlaxcala y DTED: </t>
    </r>
    <r>
      <rPr>
        <sz val="8"/>
        <color theme="1"/>
        <rFont val="Arial"/>
        <family val="2"/>
      </rPr>
      <t xml:space="preserve">Reuniones de trabajo realizadas con Secretaría de Salud (FASSA), ITEA (FAETA). Reuniones de trabajo programadas con Seguro Popular (SP), SEP-USET (Escuelas de Tiempo Completo, FONE). </t>
    </r>
  </si>
  <si>
    <r>
      <t>D</t>
    </r>
    <r>
      <rPr>
        <b/>
        <sz val="8"/>
        <color theme="1"/>
        <rFont val="Arial"/>
        <family val="2"/>
      </rPr>
      <t>TED:</t>
    </r>
    <r>
      <rPr>
        <sz val="8"/>
        <color theme="1"/>
        <rFont val="Arial"/>
        <family val="2"/>
      </rPr>
      <t xml:space="preserve"> Actualización de 14 evaluaciones 2016 en todos los portales de Internet de las Dependencias.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</si>
</sst>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Mangal"/>
      <family val="1"/>
    </font>
    <font>
      <sz val="8"/>
      <color theme="1"/>
      <name val="Mangal"/>
      <family val="1"/>
    </font>
    <font>
      <b/>
      <sz val="8"/>
      <name val="Arial"/>
      <family val="2"/>
    </font>
    <font>
      <b/>
      <sz val="8"/>
      <name val="Mangal"/>
      <family val="1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A1A"/>
        <bgColor indexed="64"/>
      </patternFill>
    </fill>
    <fill>
      <patternFill patternType="solid">
        <fgColor rgb="FF66FFFF"/>
        <bgColor indexed="64"/>
      </patternFill>
    </fill>
  </fills>
  <borders count="28">
    <border>
      <left/>
      <right/>
      <top/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14999847407452621"/>
      </left>
      <right/>
      <top/>
      <bottom/>
      <diagonal/>
    </border>
    <border>
      <left/>
      <right style="thin">
        <color theme="1" tint="0.14999847407452621"/>
      </right>
      <top/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/>
      <right/>
      <top/>
      <bottom style="thin">
        <color theme="1" tint="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14" fontId="5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14" fontId="3" fillId="2" borderId="11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14" fontId="3" fillId="2" borderId="8" xfId="0" applyNumberFormat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211836</xdr:colOff>
      <xdr:row>4</xdr:row>
      <xdr:rowOff>144435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3513" cy="792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3</xdr:col>
      <xdr:colOff>190500</xdr:colOff>
      <xdr:row>4</xdr:row>
      <xdr:rowOff>12628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"/>
          <a:ext cx="1523999" cy="58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zoomScale="86" zoomScaleNormal="86" workbookViewId="0">
      <selection activeCell="E4" sqref="E4"/>
    </sheetView>
  </sheetViews>
  <sheetFormatPr baseColWidth="10" defaultColWidth="11.5703125" defaultRowHeight="12.75" x14ac:dyDescent="0.2"/>
  <cols>
    <col min="1" max="1" width="5.28515625" style="45" customWidth="1"/>
    <col min="2" max="2" width="23.28515625" style="46" customWidth="1"/>
    <col min="3" max="3" width="28.42578125" style="47" customWidth="1"/>
    <col min="4" max="4" width="20" style="45" customWidth="1"/>
    <col min="5" max="5" width="22.42578125" style="45" customWidth="1"/>
    <col min="6" max="6" width="12.42578125" style="49" customWidth="1"/>
    <col min="7" max="7" width="14.7109375" style="45" customWidth="1"/>
    <col min="8" max="16384" width="11.5703125" style="50"/>
  </cols>
  <sheetData>
    <row r="1" spans="1:7" x14ac:dyDescent="0.2">
      <c r="E1" s="48" t="s">
        <v>81</v>
      </c>
    </row>
    <row r="2" spans="1:7" x14ac:dyDescent="0.2">
      <c r="E2" s="48" t="s">
        <v>82</v>
      </c>
    </row>
    <row r="3" spans="1:7" x14ac:dyDescent="0.2">
      <c r="E3" s="48" t="s">
        <v>83</v>
      </c>
    </row>
    <row r="4" spans="1:7" x14ac:dyDescent="0.2">
      <c r="E4" s="70" t="s">
        <v>135</v>
      </c>
    </row>
    <row r="5" spans="1:7" x14ac:dyDescent="0.2">
      <c r="C5" s="51"/>
      <c r="D5" s="52"/>
      <c r="E5" s="48"/>
    </row>
    <row r="6" spans="1:7" ht="13.5" thickBot="1" x14ac:dyDescent="0.25"/>
    <row r="7" spans="1:7" s="55" customFormat="1" ht="39" thickBot="1" x14ac:dyDescent="0.3">
      <c r="A7" s="53" t="s">
        <v>84</v>
      </c>
      <c r="B7" s="71" t="s">
        <v>116</v>
      </c>
      <c r="C7" s="54" t="s">
        <v>85</v>
      </c>
      <c r="D7" s="54" t="s">
        <v>86</v>
      </c>
      <c r="E7" s="54" t="s">
        <v>87</v>
      </c>
      <c r="F7" s="54" t="s">
        <v>88</v>
      </c>
      <c r="G7" s="72" t="s">
        <v>89</v>
      </c>
    </row>
    <row r="8" spans="1:7" ht="39.75" customHeight="1" x14ac:dyDescent="0.2">
      <c r="A8" s="56">
        <v>1</v>
      </c>
      <c r="B8" s="57" t="s">
        <v>117</v>
      </c>
      <c r="C8" s="58" t="s">
        <v>90</v>
      </c>
      <c r="D8" s="59" t="s">
        <v>121</v>
      </c>
      <c r="E8" s="59" t="s">
        <v>81</v>
      </c>
      <c r="F8" s="59" t="s">
        <v>91</v>
      </c>
      <c r="G8" s="60">
        <v>2016</v>
      </c>
    </row>
    <row r="9" spans="1:7" ht="39.75" customHeight="1" x14ac:dyDescent="0.2">
      <c r="A9" s="61">
        <v>2</v>
      </c>
      <c r="B9" s="62" t="s">
        <v>118</v>
      </c>
      <c r="C9" s="63" t="s">
        <v>120</v>
      </c>
      <c r="D9" s="64" t="s">
        <v>121</v>
      </c>
      <c r="E9" s="64" t="s">
        <v>128</v>
      </c>
      <c r="F9" s="64" t="s">
        <v>91</v>
      </c>
      <c r="G9" s="65">
        <v>2016</v>
      </c>
    </row>
    <row r="10" spans="1:7" ht="39.75" customHeight="1" x14ac:dyDescent="0.2">
      <c r="A10" s="61">
        <v>3</v>
      </c>
      <c r="B10" s="62" t="s">
        <v>122</v>
      </c>
      <c r="C10" s="63" t="s">
        <v>123</v>
      </c>
      <c r="D10" s="64" t="s">
        <v>121</v>
      </c>
      <c r="E10" s="64" t="s">
        <v>92</v>
      </c>
      <c r="F10" s="64" t="s">
        <v>93</v>
      </c>
      <c r="G10" s="65">
        <v>2016</v>
      </c>
    </row>
    <row r="11" spans="1:7" ht="39.75" customHeight="1" x14ac:dyDescent="0.2">
      <c r="A11" s="61">
        <v>4</v>
      </c>
      <c r="B11" s="62" t="s">
        <v>125</v>
      </c>
      <c r="C11" s="63" t="s">
        <v>94</v>
      </c>
      <c r="D11" s="64" t="s">
        <v>124</v>
      </c>
      <c r="E11" s="64" t="s">
        <v>95</v>
      </c>
      <c r="F11" s="64" t="s">
        <v>91</v>
      </c>
      <c r="G11" s="65">
        <v>2016</v>
      </c>
    </row>
    <row r="12" spans="1:7" ht="39.75" customHeight="1" x14ac:dyDescent="0.3">
      <c r="A12" s="61">
        <v>5</v>
      </c>
      <c r="B12" s="62" t="s">
        <v>126</v>
      </c>
      <c r="C12" s="63" t="s">
        <v>119</v>
      </c>
      <c r="D12" s="64" t="s">
        <v>121</v>
      </c>
      <c r="E12" s="64" t="s">
        <v>96</v>
      </c>
      <c r="F12" s="64" t="s">
        <v>93</v>
      </c>
      <c r="G12" s="65">
        <v>2016</v>
      </c>
    </row>
    <row r="13" spans="1:7" ht="39.75" customHeight="1" x14ac:dyDescent="0.2">
      <c r="A13" s="61">
        <v>6</v>
      </c>
      <c r="B13" s="62" t="s">
        <v>97</v>
      </c>
      <c r="C13" s="63" t="s">
        <v>98</v>
      </c>
      <c r="D13" s="64" t="s">
        <v>127</v>
      </c>
      <c r="E13" s="64" t="s">
        <v>95</v>
      </c>
      <c r="F13" s="64" t="s">
        <v>93</v>
      </c>
      <c r="G13" s="65">
        <v>2016</v>
      </c>
    </row>
    <row r="14" spans="1:7" ht="39.75" customHeight="1" x14ac:dyDescent="0.2">
      <c r="A14" s="61">
        <v>7</v>
      </c>
      <c r="B14" s="62" t="s">
        <v>129</v>
      </c>
      <c r="C14" s="63" t="s">
        <v>130</v>
      </c>
      <c r="D14" s="64" t="s">
        <v>124</v>
      </c>
      <c r="E14" s="64" t="s">
        <v>99</v>
      </c>
      <c r="F14" s="64" t="s">
        <v>91</v>
      </c>
      <c r="G14" s="65">
        <v>2016</v>
      </c>
    </row>
    <row r="15" spans="1:7" ht="39.75" customHeight="1" x14ac:dyDescent="0.2">
      <c r="A15" s="61">
        <v>8</v>
      </c>
      <c r="B15" s="62" t="s">
        <v>132</v>
      </c>
      <c r="C15" s="63" t="s">
        <v>131</v>
      </c>
      <c r="D15" s="64" t="s">
        <v>121</v>
      </c>
      <c r="E15" s="64" t="s">
        <v>100</v>
      </c>
      <c r="F15" s="64" t="s">
        <v>93</v>
      </c>
      <c r="G15" s="65">
        <v>2016</v>
      </c>
    </row>
    <row r="16" spans="1:7" ht="39.75" customHeight="1" x14ac:dyDescent="0.2">
      <c r="A16" s="61">
        <v>9</v>
      </c>
      <c r="B16" s="62" t="s">
        <v>101</v>
      </c>
      <c r="C16" s="63" t="s">
        <v>102</v>
      </c>
      <c r="D16" s="64" t="s">
        <v>103</v>
      </c>
      <c r="E16" s="64" t="s">
        <v>100</v>
      </c>
      <c r="F16" s="64" t="s">
        <v>93</v>
      </c>
      <c r="G16" s="65">
        <v>2016</v>
      </c>
    </row>
    <row r="17" spans="1:7" ht="39.75" customHeight="1" x14ac:dyDescent="0.2">
      <c r="A17" s="61">
        <v>10</v>
      </c>
      <c r="B17" s="62" t="s">
        <v>104</v>
      </c>
      <c r="C17" s="63" t="s">
        <v>105</v>
      </c>
      <c r="D17" s="64" t="s">
        <v>124</v>
      </c>
      <c r="E17" s="64" t="s">
        <v>106</v>
      </c>
      <c r="F17" s="64" t="s">
        <v>93</v>
      </c>
      <c r="G17" s="65">
        <v>2016</v>
      </c>
    </row>
    <row r="18" spans="1:7" ht="39.75" customHeight="1" x14ac:dyDescent="0.2">
      <c r="A18" s="61">
        <v>11</v>
      </c>
      <c r="B18" s="62" t="s">
        <v>107</v>
      </c>
      <c r="C18" s="63" t="s">
        <v>108</v>
      </c>
      <c r="D18" s="64" t="s">
        <v>124</v>
      </c>
      <c r="E18" s="64" t="s">
        <v>109</v>
      </c>
      <c r="F18" s="64" t="s">
        <v>93</v>
      </c>
      <c r="G18" s="65">
        <v>2016</v>
      </c>
    </row>
    <row r="19" spans="1:7" ht="25.5" x14ac:dyDescent="0.2">
      <c r="A19" s="61">
        <v>12</v>
      </c>
      <c r="B19" s="62" t="s">
        <v>110</v>
      </c>
      <c r="C19" s="63" t="s">
        <v>111</v>
      </c>
      <c r="D19" s="64" t="s">
        <v>127</v>
      </c>
      <c r="E19" s="64" t="s">
        <v>95</v>
      </c>
      <c r="F19" s="64" t="s">
        <v>93</v>
      </c>
      <c r="G19" s="65">
        <v>2016</v>
      </c>
    </row>
    <row r="20" spans="1:7" ht="38.25" x14ac:dyDescent="0.2">
      <c r="A20" s="61">
        <v>13</v>
      </c>
      <c r="B20" s="62" t="s">
        <v>134</v>
      </c>
      <c r="C20" s="63" t="s">
        <v>112</v>
      </c>
      <c r="D20" s="64" t="s">
        <v>124</v>
      </c>
      <c r="E20" s="64" t="s">
        <v>113</v>
      </c>
      <c r="F20" s="64" t="s">
        <v>93</v>
      </c>
      <c r="G20" s="65">
        <v>2016</v>
      </c>
    </row>
    <row r="21" spans="1:7" ht="39.75" customHeight="1" thickBot="1" x14ac:dyDescent="0.25">
      <c r="A21" s="66">
        <v>14</v>
      </c>
      <c r="B21" s="73" t="s">
        <v>133</v>
      </c>
      <c r="C21" s="67" t="s">
        <v>114</v>
      </c>
      <c r="D21" s="64" t="s">
        <v>124</v>
      </c>
      <c r="E21" s="68" t="s">
        <v>115</v>
      </c>
      <c r="F21" s="69" t="s">
        <v>93</v>
      </c>
      <c r="G21" s="68">
        <v>2016</v>
      </c>
    </row>
    <row r="22" spans="1:7" ht="39.75" customHeight="1" x14ac:dyDescent="0.2">
      <c r="A22" s="50"/>
      <c r="B22" s="52"/>
      <c r="C22" s="51"/>
      <c r="D22" s="52"/>
      <c r="E22" s="50"/>
      <c r="F22" s="50"/>
      <c r="G22" s="50"/>
    </row>
  </sheetData>
  <conditionalFormatting sqref="A7:G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{4C1FF48F-8FC3-41A8-A8F8-C1269600FC65}</x14:id>
        </ext>
      </extLst>
    </cfRule>
  </conditionalFormatting>
  <pageMargins left="0.7" right="0.7" top="0.75" bottom="0.75" header="0.3" footer="0.3"/>
  <pageSetup scale="6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1FF48F-8FC3-41A8-A8F8-C1269600FC6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A7:G7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9"/>
  <sheetViews>
    <sheetView tabSelected="1" zoomScaleNormal="100" zoomScaleSheetLayoutView="110" workbookViewId="0">
      <selection activeCell="D44" sqref="D44"/>
    </sheetView>
  </sheetViews>
  <sheetFormatPr baseColWidth="10" defaultColWidth="11.42578125" defaultRowHeight="11.25" x14ac:dyDescent="0.25"/>
  <cols>
    <col min="1" max="1" width="2.28515625" style="1" customWidth="1"/>
    <col min="2" max="3" width="10" style="29" customWidth="1"/>
    <col min="4" max="4" width="44.42578125" style="2" customWidth="1"/>
    <col min="5" max="11" width="3.85546875" style="29" customWidth="1"/>
    <col min="12" max="16384" width="11.42578125" style="2"/>
  </cols>
  <sheetData>
    <row r="1" spans="1:11" x14ac:dyDescent="0.25">
      <c r="E1" s="74" t="s">
        <v>81</v>
      </c>
    </row>
    <row r="2" spans="1:11" x14ac:dyDescent="0.25">
      <c r="E2" s="74" t="s">
        <v>82</v>
      </c>
    </row>
    <row r="3" spans="1:11" x14ac:dyDescent="0.25">
      <c r="E3" s="75" t="s">
        <v>83</v>
      </c>
    </row>
    <row r="4" spans="1:11" x14ac:dyDescent="0.25">
      <c r="E4" s="76" t="s">
        <v>135</v>
      </c>
    </row>
    <row r="5" spans="1:11" ht="12.75" x14ac:dyDescent="0.25">
      <c r="E5" s="48"/>
    </row>
    <row r="6" spans="1:11" x14ac:dyDescent="0.25">
      <c r="B6" s="95" t="s">
        <v>0</v>
      </c>
      <c r="C6" s="96"/>
      <c r="D6" s="78" t="s">
        <v>1</v>
      </c>
      <c r="E6" s="108" t="s">
        <v>2</v>
      </c>
      <c r="F6" s="108"/>
      <c r="G6" s="108"/>
      <c r="H6" s="108"/>
      <c r="I6" s="108"/>
      <c r="J6" s="108"/>
      <c r="K6" s="108"/>
    </row>
    <row r="7" spans="1:11" x14ac:dyDescent="0.25">
      <c r="B7" s="97"/>
      <c r="C7" s="98"/>
      <c r="D7" s="107"/>
      <c r="E7" s="108"/>
      <c r="F7" s="108"/>
      <c r="G7" s="108"/>
      <c r="H7" s="108"/>
      <c r="I7" s="108"/>
      <c r="J7" s="108"/>
      <c r="K7" s="108"/>
    </row>
    <row r="8" spans="1:11" x14ac:dyDescent="0.25">
      <c r="B8" s="3" t="s">
        <v>3</v>
      </c>
      <c r="C8" s="3" t="s">
        <v>4</v>
      </c>
      <c r="D8" s="82"/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</row>
    <row r="9" spans="1:11" ht="45" x14ac:dyDescent="0.25">
      <c r="A9" s="5"/>
      <c r="B9" s="6" t="s">
        <v>12</v>
      </c>
      <c r="C9" s="6"/>
      <c r="D9" s="7" t="s">
        <v>146</v>
      </c>
      <c r="E9" s="8"/>
      <c r="F9" s="8"/>
      <c r="G9" s="9" t="s">
        <v>13</v>
      </c>
      <c r="H9" s="8">
        <v>2</v>
      </c>
      <c r="I9" s="8">
        <v>3</v>
      </c>
      <c r="J9" s="8">
        <v>4</v>
      </c>
      <c r="K9" s="8">
        <v>5</v>
      </c>
    </row>
    <row r="10" spans="1:11" ht="22.5" x14ac:dyDescent="0.25">
      <c r="A10" s="10"/>
      <c r="B10" s="11" t="s">
        <v>14</v>
      </c>
      <c r="C10" s="11"/>
      <c r="D10" s="7" t="s">
        <v>136</v>
      </c>
      <c r="E10" s="8">
        <v>6</v>
      </c>
      <c r="F10" s="8">
        <v>7</v>
      </c>
      <c r="G10" s="8">
        <v>8</v>
      </c>
      <c r="H10" s="8">
        <v>9</v>
      </c>
      <c r="I10" s="12" t="s">
        <v>15</v>
      </c>
      <c r="J10" s="13">
        <v>11</v>
      </c>
      <c r="K10" s="8">
        <v>12</v>
      </c>
    </row>
    <row r="11" spans="1:11" ht="45" x14ac:dyDescent="0.25">
      <c r="A11" s="10"/>
      <c r="B11" s="14"/>
      <c r="C11" s="14" t="s">
        <v>16</v>
      </c>
      <c r="D11" s="7" t="s">
        <v>147</v>
      </c>
      <c r="E11" s="106">
        <v>13</v>
      </c>
      <c r="F11" s="105">
        <v>14</v>
      </c>
      <c r="G11" s="105">
        <v>15</v>
      </c>
      <c r="H11" s="105" t="s">
        <v>17</v>
      </c>
      <c r="I11" s="109" t="s">
        <v>18</v>
      </c>
      <c r="J11" s="109">
        <v>18</v>
      </c>
      <c r="K11" s="106">
        <v>19</v>
      </c>
    </row>
    <row r="12" spans="1:11" ht="22.5" x14ac:dyDescent="0.25">
      <c r="A12" s="15"/>
      <c r="B12" s="16" t="s">
        <v>19</v>
      </c>
      <c r="C12" s="16"/>
      <c r="D12" s="17" t="s">
        <v>20</v>
      </c>
      <c r="E12" s="100"/>
      <c r="F12" s="104"/>
      <c r="G12" s="104"/>
      <c r="H12" s="104"/>
      <c r="I12" s="110"/>
      <c r="J12" s="110"/>
      <c r="K12" s="100"/>
    </row>
    <row r="13" spans="1:11" ht="22.5" x14ac:dyDescent="0.25">
      <c r="B13" s="18"/>
      <c r="C13" s="18" t="s">
        <v>21</v>
      </c>
      <c r="D13" s="7" t="s">
        <v>22</v>
      </c>
      <c r="E13" s="8">
        <v>20</v>
      </c>
      <c r="F13" s="19">
        <v>21</v>
      </c>
      <c r="G13" s="19">
        <v>22</v>
      </c>
      <c r="H13" s="19">
        <v>23</v>
      </c>
      <c r="I13" s="19" t="s">
        <v>23</v>
      </c>
      <c r="J13" s="8">
        <v>25</v>
      </c>
      <c r="K13" s="8">
        <v>26</v>
      </c>
    </row>
    <row r="14" spans="1:11" ht="33.75" x14ac:dyDescent="0.25">
      <c r="A14" s="20"/>
      <c r="B14" s="21" t="s">
        <v>24</v>
      </c>
      <c r="C14" s="22"/>
      <c r="D14" s="7" t="s">
        <v>137</v>
      </c>
      <c r="E14" s="8" t="s">
        <v>25</v>
      </c>
      <c r="F14" s="23" t="s">
        <v>26</v>
      </c>
      <c r="G14" s="23">
        <v>29</v>
      </c>
      <c r="H14" s="23">
        <v>30</v>
      </c>
      <c r="I14" s="23">
        <v>31</v>
      </c>
      <c r="J14" s="93"/>
      <c r="K14" s="94"/>
    </row>
    <row r="15" spans="1:11" ht="18" customHeight="1" x14ac:dyDescent="0.25">
      <c r="B15" s="95" t="s">
        <v>0</v>
      </c>
      <c r="C15" s="96"/>
      <c r="D15" s="77" t="s">
        <v>1</v>
      </c>
      <c r="E15" s="90" t="s">
        <v>27</v>
      </c>
      <c r="F15" s="90"/>
      <c r="G15" s="90"/>
      <c r="H15" s="90"/>
      <c r="I15" s="90"/>
      <c r="J15" s="90"/>
      <c r="K15" s="90"/>
    </row>
    <row r="16" spans="1:11" x14ac:dyDescent="0.25">
      <c r="B16" s="97"/>
      <c r="C16" s="98"/>
      <c r="D16" s="84"/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5" t="s">
        <v>10</v>
      </c>
      <c r="K16" s="25" t="s">
        <v>11</v>
      </c>
    </row>
    <row r="17" spans="1:11" x14ac:dyDescent="0.25">
      <c r="B17" s="3" t="s">
        <v>3</v>
      </c>
      <c r="C17" s="3" t="s">
        <v>4</v>
      </c>
      <c r="D17" s="80"/>
      <c r="E17" s="16"/>
      <c r="F17" s="16"/>
      <c r="G17" s="16"/>
      <c r="H17" s="16"/>
      <c r="I17" s="16"/>
      <c r="J17" s="26">
        <v>1</v>
      </c>
      <c r="K17" s="8">
        <v>2</v>
      </c>
    </row>
    <row r="18" spans="1:11" ht="33.75" x14ac:dyDescent="0.25">
      <c r="B18" s="21"/>
      <c r="C18" s="27" t="s">
        <v>28</v>
      </c>
      <c r="D18" s="7" t="s">
        <v>137</v>
      </c>
      <c r="E18" s="99">
        <v>3</v>
      </c>
      <c r="F18" s="101">
        <v>4</v>
      </c>
      <c r="G18" s="101" t="s">
        <v>29</v>
      </c>
      <c r="H18" s="103" t="s">
        <v>30</v>
      </c>
      <c r="I18" s="103">
        <v>7</v>
      </c>
      <c r="J18" s="105" t="s">
        <v>31</v>
      </c>
      <c r="K18" s="106">
        <v>9</v>
      </c>
    </row>
    <row r="19" spans="1:11" ht="22.5" x14ac:dyDescent="0.25">
      <c r="A19" s="28"/>
      <c r="B19" s="29" t="s">
        <v>32</v>
      </c>
      <c r="C19" s="21" t="s">
        <v>33</v>
      </c>
      <c r="D19" s="7" t="s">
        <v>138</v>
      </c>
      <c r="E19" s="100"/>
      <c r="F19" s="102"/>
      <c r="G19" s="102"/>
      <c r="H19" s="104"/>
      <c r="I19" s="104"/>
      <c r="J19" s="104"/>
      <c r="K19" s="100"/>
    </row>
    <row r="20" spans="1:11" ht="22.5" x14ac:dyDescent="0.25">
      <c r="B20" s="8" t="s">
        <v>34</v>
      </c>
      <c r="C20" s="8"/>
      <c r="D20" s="7" t="s">
        <v>35</v>
      </c>
      <c r="E20" s="8">
        <v>10</v>
      </c>
      <c r="F20" s="30" t="s">
        <v>36</v>
      </c>
      <c r="G20" s="30">
        <v>12</v>
      </c>
      <c r="H20" s="30">
        <v>13</v>
      </c>
      <c r="I20" s="30">
        <v>14</v>
      </c>
      <c r="J20" s="30">
        <v>15</v>
      </c>
      <c r="K20" s="8">
        <v>16</v>
      </c>
    </row>
    <row r="21" spans="1:11" ht="22.5" x14ac:dyDescent="0.25">
      <c r="B21" s="31"/>
      <c r="C21" s="31" t="s">
        <v>37</v>
      </c>
      <c r="D21" s="7" t="s">
        <v>35</v>
      </c>
      <c r="E21" s="8">
        <v>17</v>
      </c>
      <c r="F21" s="30">
        <v>18</v>
      </c>
      <c r="G21" s="30">
        <v>19</v>
      </c>
      <c r="H21" s="30">
        <v>20</v>
      </c>
      <c r="I21" s="30">
        <v>21</v>
      </c>
      <c r="J21" s="30" t="s">
        <v>38</v>
      </c>
      <c r="K21" s="8">
        <v>23</v>
      </c>
    </row>
    <row r="22" spans="1:11" ht="45" x14ac:dyDescent="0.25">
      <c r="A22" s="20"/>
      <c r="B22" s="14" t="s">
        <v>39</v>
      </c>
      <c r="C22" s="14" t="s">
        <v>40</v>
      </c>
      <c r="D22" s="17" t="s">
        <v>139</v>
      </c>
      <c r="E22" s="8">
        <v>24</v>
      </c>
      <c r="F22" s="32" t="s">
        <v>41</v>
      </c>
      <c r="G22" s="32">
        <v>26</v>
      </c>
      <c r="H22" s="32">
        <v>27</v>
      </c>
      <c r="I22" s="32">
        <v>28</v>
      </c>
      <c r="J22" s="32" t="s">
        <v>42</v>
      </c>
      <c r="K22" s="31">
        <v>30</v>
      </c>
    </row>
    <row r="23" spans="1:11" x14ac:dyDescent="0.25">
      <c r="B23" s="16"/>
      <c r="C23" s="33"/>
      <c r="E23" s="34">
        <v>31</v>
      </c>
      <c r="F23" s="16"/>
      <c r="G23" s="16"/>
      <c r="H23" s="16"/>
      <c r="I23" s="16"/>
      <c r="J23" s="16"/>
      <c r="K23" s="16"/>
    </row>
    <row r="24" spans="1:11" ht="20.25" customHeight="1" x14ac:dyDescent="0.25">
      <c r="B24" s="89" t="s">
        <v>0</v>
      </c>
      <c r="C24" s="89"/>
      <c r="D24" s="79" t="s">
        <v>1</v>
      </c>
      <c r="E24" s="90" t="s">
        <v>43</v>
      </c>
      <c r="F24" s="88"/>
      <c r="G24" s="88"/>
      <c r="H24" s="88"/>
      <c r="I24" s="88"/>
      <c r="J24" s="88"/>
      <c r="K24" s="88"/>
    </row>
    <row r="25" spans="1:11" x14ac:dyDescent="0.25">
      <c r="B25" s="3" t="s">
        <v>3</v>
      </c>
      <c r="C25" s="3" t="s">
        <v>4</v>
      </c>
      <c r="D25" s="88"/>
      <c r="E25" s="25" t="s">
        <v>5</v>
      </c>
      <c r="F25" s="25" t="s">
        <v>6</v>
      </c>
      <c r="G25" s="25" t="s">
        <v>7</v>
      </c>
      <c r="H25" s="25" t="s">
        <v>8</v>
      </c>
      <c r="I25" s="25" t="s">
        <v>9</v>
      </c>
      <c r="J25" s="25" t="s">
        <v>10</v>
      </c>
      <c r="K25" s="25" t="s">
        <v>11</v>
      </c>
    </row>
    <row r="26" spans="1:11" ht="22.5" x14ac:dyDescent="0.25">
      <c r="B26" s="31" t="s">
        <v>44</v>
      </c>
      <c r="C26" s="8" t="s">
        <v>45</v>
      </c>
      <c r="D26" s="7" t="s">
        <v>46</v>
      </c>
      <c r="E26" s="8"/>
      <c r="F26" s="30" t="s">
        <v>13</v>
      </c>
      <c r="G26" s="30">
        <v>2</v>
      </c>
      <c r="H26" s="30">
        <v>3</v>
      </c>
      <c r="I26" s="30">
        <v>4</v>
      </c>
      <c r="J26" s="30" t="s">
        <v>29</v>
      </c>
      <c r="K26" s="8">
        <v>6</v>
      </c>
    </row>
    <row r="27" spans="1:11" ht="22.5" x14ac:dyDescent="0.25">
      <c r="A27" s="35"/>
      <c r="B27" s="16" t="s">
        <v>47</v>
      </c>
      <c r="C27" s="36" t="s">
        <v>48</v>
      </c>
      <c r="D27" s="7" t="s">
        <v>140</v>
      </c>
      <c r="E27" s="83">
        <v>7</v>
      </c>
      <c r="F27" s="91" t="s">
        <v>49</v>
      </c>
      <c r="G27" s="91" t="s">
        <v>50</v>
      </c>
      <c r="H27" s="92" t="s">
        <v>51</v>
      </c>
      <c r="I27" s="92">
        <v>11</v>
      </c>
      <c r="J27" s="92" t="s">
        <v>52</v>
      </c>
      <c r="K27" s="83">
        <v>13</v>
      </c>
    </row>
    <row r="28" spans="1:11" ht="22.5" x14ac:dyDescent="0.25">
      <c r="A28" s="10"/>
      <c r="B28" s="16" t="s">
        <v>53</v>
      </c>
      <c r="C28" s="37" t="s">
        <v>54</v>
      </c>
      <c r="D28" s="7" t="s">
        <v>141</v>
      </c>
      <c r="E28" s="83"/>
      <c r="F28" s="91"/>
      <c r="G28" s="91"/>
      <c r="H28" s="92"/>
      <c r="I28" s="92"/>
      <c r="J28" s="92"/>
      <c r="K28" s="83"/>
    </row>
    <row r="29" spans="1:11" ht="22.5" x14ac:dyDescent="0.25">
      <c r="A29" s="38"/>
      <c r="B29" s="29" t="s">
        <v>55</v>
      </c>
      <c r="C29" s="39" t="s">
        <v>56</v>
      </c>
      <c r="D29" s="7" t="s">
        <v>142</v>
      </c>
      <c r="E29" s="8">
        <v>14</v>
      </c>
      <c r="F29" s="40" t="s">
        <v>57</v>
      </c>
      <c r="G29" s="40">
        <v>16</v>
      </c>
      <c r="H29" s="40">
        <v>17</v>
      </c>
      <c r="I29" s="40">
        <v>18</v>
      </c>
      <c r="J29" s="40" t="s">
        <v>58</v>
      </c>
      <c r="K29" s="8">
        <v>20</v>
      </c>
    </row>
    <row r="30" spans="1:11" ht="22.5" x14ac:dyDescent="0.25">
      <c r="A30" s="10"/>
      <c r="B30" s="16" t="s">
        <v>59</v>
      </c>
      <c r="C30" s="36" t="s">
        <v>60</v>
      </c>
      <c r="D30" s="7" t="s">
        <v>143</v>
      </c>
      <c r="E30" s="8">
        <v>21</v>
      </c>
      <c r="F30" s="41" t="s">
        <v>61</v>
      </c>
      <c r="G30" s="41">
        <v>23</v>
      </c>
      <c r="H30" s="41">
        <v>24</v>
      </c>
      <c r="I30" s="41">
        <v>25</v>
      </c>
      <c r="J30" s="41" t="s">
        <v>62</v>
      </c>
      <c r="K30" s="8">
        <v>27</v>
      </c>
    </row>
    <row r="31" spans="1:11" ht="22.5" x14ac:dyDescent="0.25">
      <c r="A31" s="15"/>
      <c r="B31" s="18" t="s">
        <v>63</v>
      </c>
      <c r="C31" s="8"/>
      <c r="D31" s="7" t="s">
        <v>64</v>
      </c>
      <c r="E31" s="8">
        <v>28</v>
      </c>
      <c r="F31" s="30" t="s">
        <v>65</v>
      </c>
      <c r="G31" s="8"/>
      <c r="H31" s="8"/>
      <c r="I31" s="8"/>
      <c r="J31" s="8"/>
      <c r="K31" s="8"/>
    </row>
    <row r="32" spans="1:11" x14ac:dyDescent="0.25">
      <c r="B32" s="77" t="s">
        <v>0</v>
      </c>
      <c r="C32" s="79"/>
      <c r="D32" s="86" t="s">
        <v>1</v>
      </c>
      <c r="E32" s="77" t="s">
        <v>66</v>
      </c>
      <c r="F32" s="78"/>
      <c r="G32" s="78"/>
      <c r="H32" s="78"/>
      <c r="I32" s="78"/>
      <c r="J32" s="78"/>
      <c r="K32" s="79"/>
    </row>
    <row r="33" spans="1:11" x14ac:dyDescent="0.25">
      <c r="B33" s="84"/>
      <c r="C33" s="85"/>
      <c r="D33" s="87"/>
      <c r="E33" s="80"/>
      <c r="F33" s="81"/>
      <c r="G33" s="81"/>
      <c r="H33" s="81"/>
      <c r="I33" s="81"/>
      <c r="J33" s="81"/>
      <c r="K33" s="82"/>
    </row>
    <row r="34" spans="1:11" x14ac:dyDescent="0.25">
      <c r="B34" s="3" t="s">
        <v>3</v>
      </c>
      <c r="C34" s="3" t="s">
        <v>4</v>
      </c>
      <c r="D34" s="88"/>
      <c r="E34" s="25" t="s">
        <v>5</v>
      </c>
      <c r="F34" s="25" t="s">
        <v>6</v>
      </c>
      <c r="G34" s="25" t="s">
        <v>7</v>
      </c>
      <c r="H34" s="25" t="s">
        <v>8</v>
      </c>
      <c r="I34" s="25" t="s">
        <v>9</v>
      </c>
      <c r="J34" s="25" t="s">
        <v>10</v>
      </c>
      <c r="K34" s="25" t="s">
        <v>11</v>
      </c>
    </row>
    <row r="35" spans="1:11" ht="22.5" x14ac:dyDescent="0.25">
      <c r="A35" s="15"/>
      <c r="B35" s="16"/>
      <c r="C35" s="36" t="s">
        <v>67</v>
      </c>
      <c r="D35" s="7" t="s">
        <v>68</v>
      </c>
      <c r="E35" s="42"/>
      <c r="F35" s="42"/>
      <c r="G35" s="30">
        <v>1</v>
      </c>
      <c r="H35" s="30">
        <v>2</v>
      </c>
      <c r="I35" s="30">
        <v>3</v>
      </c>
      <c r="J35" s="30" t="s">
        <v>69</v>
      </c>
      <c r="K35" s="8">
        <v>5</v>
      </c>
    </row>
    <row r="36" spans="1:11" ht="22.5" x14ac:dyDescent="0.25">
      <c r="A36" s="35"/>
      <c r="B36" s="16" t="s">
        <v>70</v>
      </c>
      <c r="C36" s="37" t="s">
        <v>71</v>
      </c>
      <c r="D36" s="7" t="s">
        <v>144</v>
      </c>
      <c r="E36" s="8">
        <v>6</v>
      </c>
      <c r="F36" s="23" t="s">
        <v>72</v>
      </c>
      <c r="G36" s="23">
        <v>8</v>
      </c>
      <c r="H36" s="23">
        <v>9</v>
      </c>
      <c r="I36" s="23">
        <v>10</v>
      </c>
      <c r="J36" s="23" t="s">
        <v>73</v>
      </c>
      <c r="K36" s="8">
        <v>12</v>
      </c>
    </row>
    <row r="37" spans="1:11" ht="33.75" x14ac:dyDescent="0.25">
      <c r="A37" s="43"/>
      <c r="B37" s="18" t="s">
        <v>74</v>
      </c>
      <c r="C37" s="8"/>
      <c r="D37" s="7" t="s">
        <v>145</v>
      </c>
      <c r="E37" s="8">
        <v>13</v>
      </c>
      <c r="F37" s="44" t="s">
        <v>75</v>
      </c>
      <c r="G37" s="44">
        <v>15</v>
      </c>
      <c r="H37" s="44">
        <v>16</v>
      </c>
      <c r="I37" s="44">
        <v>17</v>
      </c>
      <c r="J37" s="44">
        <v>18</v>
      </c>
      <c r="K37" s="8">
        <v>19</v>
      </c>
    </row>
    <row r="38" spans="1:11" ht="33.75" x14ac:dyDescent="0.25">
      <c r="A38" s="43"/>
      <c r="B38" s="8"/>
      <c r="C38" s="8" t="s">
        <v>76</v>
      </c>
      <c r="D38" s="7" t="s">
        <v>145</v>
      </c>
      <c r="E38" s="8">
        <v>20</v>
      </c>
      <c r="F38" s="44">
        <v>21</v>
      </c>
      <c r="G38" s="44">
        <v>22</v>
      </c>
      <c r="H38" s="44">
        <v>23</v>
      </c>
      <c r="I38" s="44">
        <v>24</v>
      </c>
      <c r="J38" s="44" t="s">
        <v>77</v>
      </c>
      <c r="K38" s="8">
        <v>26</v>
      </c>
    </row>
    <row r="39" spans="1:11" ht="22.5" x14ac:dyDescent="0.25">
      <c r="A39" s="10"/>
      <c r="B39" s="8" t="s">
        <v>78</v>
      </c>
      <c r="C39" s="21">
        <v>42460</v>
      </c>
      <c r="D39" s="7" t="s">
        <v>148</v>
      </c>
      <c r="E39" s="8">
        <v>27</v>
      </c>
      <c r="F39" s="41" t="s">
        <v>79</v>
      </c>
      <c r="G39" s="41">
        <v>29</v>
      </c>
      <c r="H39" s="41">
        <v>30</v>
      </c>
      <c r="I39" s="41" t="s">
        <v>80</v>
      </c>
      <c r="J39" s="83"/>
      <c r="K39" s="83"/>
    </row>
  </sheetData>
  <mergeCells count="35">
    <mergeCell ref="B6:C7"/>
    <mergeCell ref="D6:D8"/>
    <mergeCell ref="E6:K7"/>
    <mergeCell ref="E11:E12"/>
    <mergeCell ref="F11:F12"/>
    <mergeCell ref="G11:G12"/>
    <mergeCell ref="H11:H12"/>
    <mergeCell ref="I11:I12"/>
    <mergeCell ref="J11:J12"/>
    <mergeCell ref="K11:K12"/>
    <mergeCell ref="J14:K14"/>
    <mergeCell ref="B15:C16"/>
    <mergeCell ref="D15:D17"/>
    <mergeCell ref="E15:K15"/>
    <mergeCell ref="E18:E19"/>
    <mergeCell ref="F18:F19"/>
    <mergeCell ref="G18:G19"/>
    <mergeCell ref="H18:H19"/>
    <mergeCell ref="I18:I19"/>
    <mergeCell ref="J18:J19"/>
    <mergeCell ref="K18:K19"/>
    <mergeCell ref="B24:C24"/>
    <mergeCell ref="D24:D25"/>
    <mergeCell ref="E24:K24"/>
    <mergeCell ref="E27:E28"/>
    <mergeCell ref="F27:F28"/>
    <mergeCell ref="G27:G28"/>
    <mergeCell ref="H27:H28"/>
    <mergeCell ref="I27:I28"/>
    <mergeCell ref="J27:J28"/>
    <mergeCell ref="K27:K28"/>
    <mergeCell ref="E32:K33"/>
    <mergeCell ref="J39:K39"/>
    <mergeCell ref="B32:C33"/>
    <mergeCell ref="D32:D34"/>
  </mergeCells>
  <printOptions horizontalCentered="1"/>
  <pageMargins left="0.51181102362204722" right="0.51181102362204722" top="0.55118110236220474" bottom="0.35433070866141736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PAE_2016</vt:lpstr>
      <vt:lpstr>Calendario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Evaluacion</dc:creator>
  <cp:lastModifiedBy>Dirección Técnica de Evaluación del Desempeño</cp:lastModifiedBy>
  <cp:lastPrinted>2016-06-22T17:56:10Z</cp:lastPrinted>
  <dcterms:created xsi:type="dcterms:W3CDTF">2016-01-11T22:27:20Z</dcterms:created>
  <dcterms:modified xsi:type="dcterms:W3CDTF">2016-06-22T18:33:51Z</dcterms:modified>
</cp:coreProperties>
</file>